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0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<sst xmlns="http://schemas.openxmlformats.org/spreadsheetml/2006/main" count="273" uniqueCount="160">
  <si>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</si>
  <si>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</si>
  <si>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</si>
  <si>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</si>
  <si>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</si>
  <si>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</si>
  <si>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</si>
  <si>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</si>
  <si>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</si>
  <si>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</si>
  <si>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</si>
  <si>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</si>
  <si>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</si>
  <si>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</si>
  <si>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</si>
  <si>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</si>
  <si>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</si>
  <si>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</si>
  <si>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</si>
  <si>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</si>
  <si>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</si>
  <si>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</si>
  <si>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</si>
  <si>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</si>
  <si>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</si>
  <si>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</si>
  <si>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</si>
  <si>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</si>
  <si>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</si>
  <si>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</si>
  <si>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</si>
  <si>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</si>
  <si>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</si>
  <si>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</si>
  <si>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</si>
  <si>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</si>
  <si>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</si>
  <si>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</si>
  <si>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</si>
  <si>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</si>
  <si>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</si>
  <si>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</si>
  <si>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</si>
  <si>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</si>
  <si>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</si>
  <si>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</si>
  <si>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</si>
  <si>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</si>
  <si>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</si>
  <si>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</si>
  <si>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</si>
  <si>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</si>
  <si>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</si>
  <si>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</si>
  <si>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</si>
  <si>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</si>
  <si>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</si>
  <si>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</si>
  <si>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</si>
  <si>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</si>
  <si>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</si>
  <si>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</si>
  <si>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</si>
  <si>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</si>
  <si>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</si>
  <si>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</si>
  <si>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</si>
  <si>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</si>
  <si>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</si>
  <si>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</si>
  <si>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</si>
  <si>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</si>
  <si>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</si>
  <si>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</si>
  <si>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</si>
  <si>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</si>
  <si>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</si>
  <si>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</si>
  <si>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</si>
  <si>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</si>
  <si>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</si>
  <si>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</si>
  <si>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</si>
  <si>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</si>
  <si>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</si>
  <si>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</si>
  <si>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</si>
  <si>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</si>
  <si>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</si>
  <si>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</si>
  <si>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</si>
  <si>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</si>
  <si>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</si>
  <si>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</si>
  <si>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</si>
  <si>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</si>
  <si>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</si>
  <si>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</si>
  <si>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</si>
  <si>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</si>
  <si>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</si>
  <si>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</si>
  <si>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</si>
  <si>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</si>
  <si>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</si>
  <si>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</si>
  <si>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</si>
  <si>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</si>
  <si>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</si>
  <si>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</si>
  <si>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</si>
  <si>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</si>
  <si>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</si>
  <si>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</si>
  <si>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</si>
  <si>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</si>
  <si>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</si>
  <si>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</si>
  <si>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</si>
  <si>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</si>
  <si>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</si>
  <si>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</si>
  <si>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</si>
  <si>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</si>
  <si>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</si>
  <si>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</si>
  <si>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</si>
  <si>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</si>
  <si>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</si>
  <si>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</si>
  <si>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</si>
  <si>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</si>
  <si>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</si>
  <si>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อปท.</t>
  </si>
  <si>
    <t>มหาดไทย</t>
  </si>
  <si>
    <t>องค์การบริหารส่วนตำบลแม่เจดีย์</t>
  </si>
  <si>
    <t>เวียงป่าเป้า</t>
  </si>
  <si>
    <t>โครงการก่อสร้างร่องระบายน้ำเสริมเหล็ก (ถนนสายหลักจุดที่ 2) บ้านแม่ขะจาน(สันลมจอย) หมู่ที่ 1</t>
  </si>
  <si>
    <t>พ.ร.บ. งบประมาณรายจ่าย</t>
  </si>
  <si>
    <t>เบิกจ่ายแล้ว</t>
  </si>
  <si>
    <t>วิธีเฉพาะเจาะจง</t>
  </si>
  <si>
    <t>หจก.ณกมล พาณิชย์</t>
  </si>
  <si>
    <t>โครงการก่อสร้างถนนคอนกรีตเสริมเหล็ก (ซอย 10 )  บ้านป่าแงะ หมู่ที่ 5</t>
  </si>
  <si>
    <t xml:space="preserve">              ระหว่างดำเนินการ</t>
  </si>
  <si>
    <t>หจก.พงศภัคบุญเรือง</t>
  </si>
  <si>
    <t>โครงการก่อสร้างร่องระบายน้ำคอนกรีตเสริมเหล็กถนนสายหลักจุดที่ 2 บ้านสันมะนะ หมู่ที่ 6</t>
  </si>
  <si>
    <t>โครงการก่อสร้างถนนคอนกรีตเสริมเหล็ก (ซอย 1/2 ริมทุ่ง) บ้านสันมะนะ หมู่ที่ 6</t>
  </si>
  <si>
    <t>ร้านธงชัยพานิช</t>
  </si>
  <si>
    <t>โครงการก่อสร้างถนนคอนกรีตเสริมเหล็ก(ซอยหน้าบ้านนายขวัญชัย ยาวุฒิ) บ้านปางมะกาด หมู่ที่ 8</t>
  </si>
  <si>
    <t>โครงการก่อสร้างถนนคอนกรีตเสริมเหล็ก(ซอยหน้าบ้านนายนิคม แก้ววงค์ษา) บ้านปางมะกาด หมู่ที่ 8</t>
  </si>
  <si>
    <t>โครงการก่อสร้างถนนคอนกรีตเสริมเหล็ก(ซอยหน้าบ้านนายชูศักดิ์ ขัติยน) บ้านปางมะกาด หมู่ที่ 8</t>
  </si>
  <si>
    <t>โครงการก่อสร้างถนนคอนกรีตเสริมเหล็ก(ซอยหน้าบ้านนายสมเกียรติ กระทง) บ้านปางมะกาด หมู่ที่ 8</t>
  </si>
  <si>
    <t>โครงการก่อสร้างถนนคอนกรีตเสริมเหล็กสายม่อนวัดจากสามแยกห้วยน้ำกืนถึงแยกสำนักสงฆ์ บ้านห้วยน้ำกืน หมู่ที่ 13</t>
  </si>
  <si>
    <t>โครงการก่อสร้างร่องระบายน้ำคอนกรีตเสริมเหล็ก(ซอย 1) บ้านป่าซางพัฒนา หมู่ที่ 15</t>
  </si>
  <si>
    <t xml:space="preserve">              เบิกจ่ายแล้ว</t>
  </si>
  <si>
    <t>โครงการก่อสร้างร่องระบายน้ำคอนกรีตเสริมเหล็กภายในหมู่บ้าน จุดที่ 1 บ้านสาเจริญ หมู่ที่ 16</t>
  </si>
  <si>
    <t>เครื่องคอมฯโน๊ตบุ๊ค</t>
  </si>
  <si>
    <t>ร้านเอ็มเทค</t>
  </si>
  <si>
    <t>เครื่องคอมฯ แบบ 1</t>
  </si>
  <si>
    <t>โครงการก่อสร้างถนนคอนกรีตเสริมเหล็ก(ซอย 2) บ้านหนองบัว(สันป่าก่อ) หมู่ที่ 10โครงการก่อสร้างถนนคอนกรีตเสริมเหล็ก(ซอย 2) บ้านหนองบัว(สันป่าก่อ) หมู่ที่ 10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</si>
</sst>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1E]#,##0.00;\-#,##0.00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0.0"/>
    <numFmt numFmtId="193" formatCode="0.000"/>
    <numFmt numFmtId="194" formatCode="[$-41E]d\ mmmm\ yyyy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Niramit AS"/>
      <family val="0"/>
    </font>
    <font>
      <sz val="16"/>
      <name val="TH Niramit AS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Niramit AS"/>
      <family val="0"/>
    </font>
    <font>
      <sz val="16"/>
      <color indexed="9"/>
      <name val="TH Niramit AS"/>
      <family val="0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Niramit AS"/>
      <family val="0"/>
    </font>
    <font>
      <sz val="16"/>
      <color theme="0"/>
      <name val="TH Niramit AS"/>
      <family val="0"/>
    </font>
    <font>
      <sz val="16"/>
      <color theme="1"/>
      <name val="TH Niramit AS"/>
      <family val="0"/>
    </font>
    <font>
      <sz val="16"/>
      <color rgb="FF000000"/>
      <name val="TH Niramit A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14" fontId="47" fillId="0" borderId="0" xfId="0" applyNumberFormat="1" applyFont="1" applyAlignment="1">
      <alignment/>
    </xf>
    <xf numFmtId="43" fontId="47" fillId="0" borderId="0" xfId="38" applyFont="1" applyAlignment="1">
      <alignment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0" fontId="47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 applyProtection="1">
      <alignment vertical="top" wrapText="1"/>
      <protection locked="0"/>
    </xf>
    <xf numFmtId="1" fontId="47" fillId="0" borderId="0" xfId="0" applyNumberFormat="1" applyFont="1" applyAlignment="1">
      <alignment/>
    </xf>
    <xf numFmtId="187" fontId="2" fillId="0" borderId="0" xfId="0" applyNumberFormat="1" applyFont="1" applyBorder="1" applyAlignment="1" applyProtection="1">
      <alignment horizontal="right" vertical="top" wrapText="1" readingOrder="1"/>
      <protection locked="0"/>
    </xf>
    <xf numFmtId="0" fontId="47" fillId="0" borderId="0" xfId="0" applyFont="1" applyFill="1" applyBorder="1" applyAlignment="1">
      <alignment/>
    </xf>
    <xf numFmtId="0" fontId="48" fillId="0" borderId="0" xfId="0" applyNumberFormat="1" applyFont="1" applyAlignment="1">
      <alignment/>
    </xf>
    <xf numFmtId="0" fontId="47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B1">
      <selection activeCell="H28" sqref="H28"/>
    </sheetView>
  </sheetViews>
  <sheetFormatPr defaultColWidth="9.140625" defaultRowHeight="15"/>
  <cols>
    <col min="1" max="2" width="12.28125" style="4" customWidth="1"/>
    <col min="3" max="3" width="35.28125" style="4" bestFit="1" customWidth="1"/>
    <col min="4" max="4" width="12.00390625" style="4" customWidth="1"/>
    <col min="5" max="5" width="7.28125" style="4" customWidth="1"/>
    <col min="6" max="6" width="7.7109375" style="4" customWidth="1"/>
    <col min="7" max="7" width="14.57421875" style="4" customWidth="1"/>
    <col min="8" max="8" width="25.00390625" style="4" customWidth="1"/>
    <col min="9" max="9" width="21.28125" style="4" customWidth="1"/>
    <col min="10" max="10" width="27.421875" style="4" bestFit="1" customWidth="1"/>
    <col min="11" max="11" width="16.28125" style="4" customWidth="1"/>
    <col min="12" max="13" width="15.140625" style="4" customWidth="1"/>
    <col min="14" max="14" width="21.140625" style="4" bestFit="1" customWidth="1"/>
    <col min="15" max="15" width="23.8515625" style="4" customWidth="1"/>
    <col min="16" max="16" width="15.421875" style="4" customWidth="1"/>
    <col min="17" max="17" width="18.140625" style="4" customWidth="1"/>
    <col min="18" max="18" width="13.57421875" style="4" customWidth="1"/>
    <col min="19" max="16384" width="9.00390625" style="4" customWidth="1"/>
  </cols>
  <sheetData>
    <row r="1" spans="1:18" s="3" customFormat="1" ht="24.7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131</v>
      </c>
      <c r="N1" s="2" t="s">
        <v>10</v>
      </c>
      <c r="O1" s="2" t="s">
        <v>11</v>
      </c>
      <c r="P1" s="2" t="s">
        <v>132</v>
      </c>
      <c r="Q1" s="2" t="s">
        <v>12</v>
      </c>
      <c r="R1" s="2" t="s">
        <v>13</v>
      </c>
    </row>
    <row r="2" spans="1:18" ht="24.75">
      <c r="A2" s="4">
        <v>2567</v>
      </c>
      <c r="B2" s="4" t="s">
        <v>133</v>
      </c>
      <c r="C2" s="4" t="s">
        <v>134</v>
      </c>
      <c r="D2" s="4" t="s">
        <v>135</v>
      </c>
      <c r="E2" s="4" t="s">
        <v>136</v>
      </c>
      <c r="G2" s="9" t="s">
        <v>137</v>
      </c>
      <c r="H2" s="13">
        <v>300000</v>
      </c>
      <c r="I2" s="11" t="s">
        <v>138</v>
      </c>
      <c r="J2" s="10" t="s">
        <v>139</v>
      </c>
      <c r="K2" s="4" t="s">
        <v>140</v>
      </c>
      <c r="L2" s="6">
        <v>298490</v>
      </c>
      <c r="M2" s="6">
        <v>298490</v>
      </c>
      <c r="N2" s="12">
        <v>573559002341</v>
      </c>
      <c r="O2" s="14" t="s">
        <v>141</v>
      </c>
      <c r="P2" s="16">
        <v>66119384060</v>
      </c>
      <c r="Q2" s="5">
        <v>243952</v>
      </c>
      <c r="R2" s="5">
        <v>243647</v>
      </c>
    </row>
    <row r="3" spans="1:18" ht="24.75">
      <c r="A3" s="4">
        <v>2567</v>
      </c>
      <c r="B3" s="4" t="s">
        <v>133</v>
      </c>
      <c r="C3" s="4" t="s">
        <v>134</v>
      </c>
      <c r="D3" s="4" t="s">
        <v>135</v>
      </c>
      <c r="E3" s="4" t="s">
        <v>136</v>
      </c>
      <c r="F3" s="4" t="s">
        <v>53</v>
      </c>
      <c r="G3" s="4" t="s">
        <v>142</v>
      </c>
      <c r="H3" s="6">
        <v>110000</v>
      </c>
      <c r="I3" s="4" t="s">
        <v>138</v>
      </c>
      <c r="J3" s="7" t="s">
        <v>143</v>
      </c>
      <c r="K3" s="4" t="s">
        <v>140</v>
      </c>
      <c r="L3" s="8">
        <v>108776</v>
      </c>
      <c r="M3" s="6">
        <v>108776</v>
      </c>
      <c r="N3" s="12">
        <v>563553000533</v>
      </c>
      <c r="O3" s="9" t="s">
        <v>144</v>
      </c>
      <c r="P3" s="15">
        <v>67039220781</v>
      </c>
      <c r="Q3" s="5">
        <v>243699</v>
      </c>
      <c r="R3" s="5">
        <v>243760</v>
      </c>
    </row>
    <row r="4" spans="1:18" ht="24.75">
      <c r="A4" s="4">
        <v>2567</v>
      </c>
      <c r="B4" s="4" t="s">
        <v>133</v>
      </c>
      <c r="C4" s="4" t="s">
        <v>134</v>
      </c>
      <c r="D4" s="4" t="s">
        <v>135</v>
      </c>
      <c r="E4" s="4" t="s">
        <v>136</v>
      </c>
      <c r="F4" s="4" t="s">
        <v>53</v>
      </c>
      <c r="G4" s="4" t="s">
        <v>145</v>
      </c>
      <c r="H4" s="6">
        <v>278000</v>
      </c>
      <c r="I4" s="4" t="s">
        <v>138</v>
      </c>
      <c r="J4" s="10" t="s">
        <v>139</v>
      </c>
      <c r="K4" s="4" t="s">
        <v>140</v>
      </c>
      <c r="L4" s="6">
        <v>273545</v>
      </c>
      <c r="M4" s="6">
        <v>273545</v>
      </c>
      <c r="N4" s="12">
        <v>563553000533</v>
      </c>
      <c r="O4" s="9" t="s">
        <v>144</v>
      </c>
      <c r="P4" s="15">
        <v>67029102889</v>
      </c>
      <c r="Q4" s="5">
        <v>243661</v>
      </c>
      <c r="R4" s="5">
        <v>243735</v>
      </c>
    </row>
    <row r="5" spans="1:18" ht="24.75">
      <c r="A5" s="4">
        <v>2567</v>
      </c>
      <c r="B5" s="4" t="s">
        <v>133</v>
      </c>
      <c r="C5" s="4" t="s">
        <v>134</v>
      </c>
      <c r="D5" s="4" t="s">
        <v>135</v>
      </c>
      <c r="E5" s="4" t="s">
        <v>136</v>
      </c>
      <c r="F5" s="4" t="s">
        <v>53</v>
      </c>
      <c r="G5" s="4" t="s">
        <v>146</v>
      </c>
      <c r="H5" s="6">
        <v>146000</v>
      </c>
      <c r="I5" s="4" t="s">
        <v>138</v>
      </c>
      <c r="J5" s="7" t="s">
        <v>143</v>
      </c>
      <c r="K5" s="4" t="s">
        <v>140</v>
      </c>
      <c r="L5" s="6">
        <v>143228</v>
      </c>
      <c r="M5" s="6">
        <v>143228</v>
      </c>
      <c r="N5" s="12">
        <v>3571100170171</v>
      </c>
      <c r="O5" s="9" t="s">
        <v>147</v>
      </c>
      <c r="P5" s="16">
        <v>67039098113</v>
      </c>
      <c r="Q5" s="5">
        <v>243691</v>
      </c>
      <c r="R5" s="5">
        <v>243751</v>
      </c>
    </row>
    <row r="6" spans="1:18" ht="24.75">
      <c r="A6" s="4">
        <v>2567</v>
      </c>
      <c r="B6" s="4" t="s">
        <v>133</v>
      </c>
      <c r="C6" s="4" t="s">
        <v>134</v>
      </c>
      <c r="D6" s="4" t="s">
        <v>135</v>
      </c>
      <c r="E6" s="4" t="s">
        <v>136</v>
      </c>
      <c r="F6" s="4" t="s">
        <v>53</v>
      </c>
      <c r="G6" s="4" t="s">
        <v>148</v>
      </c>
      <c r="H6" s="6">
        <v>67000</v>
      </c>
      <c r="I6" s="4" t="s">
        <v>138</v>
      </c>
      <c r="J6" s="7" t="s">
        <v>143</v>
      </c>
      <c r="K6" s="4" t="s">
        <v>140</v>
      </c>
      <c r="L6" s="6">
        <v>66685</v>
      </c>
      <c r="M6" s="6">
        <v>66685</v>
      </c>
      <c r="N6" s="12">
        <v>573559002341</v>
      </c>
      <c r="O6" s="14" t="s">
        <v>141</v>
      </c>
      <c r="P6" s="16">
        <v>67039002398</v>
      </c>
      <c r="Q6" s="5">
        <v>243690</v>
      </c>
      <c r="R6" s="5">
        <v>243750</v>
      </c>
    </row>
    <row r="7" spans="1:18" ht="24.75">
      <c r="A7" s="4">
        <v>2567</v>
      </c>
      <c r="B7" s="4" t="s">
        <v>133</v>
      </c>
      <c r="C7" s="4" t="s">
        <v>134</v>
      </c>
      <c r="D7" s="4" t="s">
        <v>135</v>
      </c>
      <c r="E7" s="4" t="s">
        <v>136</v>
      </c>
      <c r="F7" s="4" t="s">
        <v>53</v>
      </c>
      <c r="G7" s="4" t="s">
        <v>149</v>
      </c>
      <c r="H7" s="6">
        <v>35900</v>
      </c>
      <c r="I7" s="4" t="s">
        <v>138</v>
      </c>
      <c r="J7" s="7" t="s">
        <v>143</v>
      </c>
      <c r="K7" s="4" t="s">
        <v>140</v>
      </c>
      <c r="L7" s="6">
        <v>33234</v>
      </c>
      <c r="M7" s="6">
        <v>33234</v>
      </c>
      <c r="N7" s="12">
        <v>573559002341</v>
      </c>
      <c r="O7" s="14" t="s">
        <v>141</v>
      </c>
      <c r="P7" s="4">
        <v>67029365423</v>
      </c>
      <c r="Q7" s="5">
        <v>243690</v>
      </c>
      <c r="R7" s="5">
        <v>243750</v>
      </c>
    </row>
    <row r="8" spans="1:18" ht="24.75">
      <c r="A8" s="4">
        <v>2567</v>
      </c>
      <c r="B8" s="4" t="s">
        <v>133</v>
      </c>
      <c r="C8" s="4" t="s">
        <v>134</v>
      </c>
      <c r="D8" s="4" t="s">
        <v>135</v>
      </c>
      <c r="E8" s="4" t="s">
        <v>136</v>
      </c>
      <c r="F8" s="4" t="s">
        <v>53</v>
      </c>
      <c r="G8" s="4" t="s">
        <v>150</v>
      </c>
      <c r="H8" s="6">
        <v>48000</v>
      </c>
      <c r="I8" s="4" t="s">
        <v>138</v>
      </c>
      <c r="J8" s="7" t="s">
        <v>143</v>
      </c>
      <c r="K8" s="4" t="s">
        <v>140</v>
      </c>
      <c r="L8" s="6">
        <v>48000</v>
      </c>
      <c r="M8" s="6">
        <v>48000</v>
      </c>
      <c r="N8" s="12">
        <v>573559002341</v>
      </c>
      <c r="O8" s="14" t="s">
        <v>141</v>
      </c>
      <c r="P8" s="4">
        <v>67039004284</v>
      </c>
      <c r="Q8" s="5">
        <v>243690</v>
      </c>
      <c r="R8" s="5">
        <v>243750</v>
      </c>
    </row>
    <row r="9" spans="1:18" ht="24.75">
      <c r="A9" s="4">
        <v>2567</v>
      </c>
      <c r="B9" s="4" t="s">
        <v>133</v>
      </c>
      <c r="C9" s="4" t="s">
        <v>134</v>
      </c>
      <c r="D9" s="4" t="s">
        <v>135</v>
      </c>
      <c r="E9" s="4" t="s">
        <v>136</v>
      </c>
      <c r="F9" s="4" t="s">
        <v>53</v>
      </c>
      <c r="G9" s="4" t="s">
        <v>151</v>
      </c>
      <c r="H9" s="6">
        <v>71000</v>
      </c>
      <c r="I9" s="4" t="s">
        <v>138</v>
      </c>
      <c r="J9" s="7" t="s">
        <v>143</v>
      </c>
      <c r="K9" s="4" t="s">
        <v>140</v>
      </c>
      <c r="L9" s="6">
        <v>70852</v>
      </c>
      <c r="M9" s="6">
        <v>70852</v>
      </c>
      <c r="N9" s="12">
        <v>573559002341</v>
      </c>
      <c r="O9" s="14" t="s">
        <v>141</v>
      </c>
      <c r="P9" s="4">
        <v>67029509721</v>
      </c>
      <c r="Q9" s="5">
        <v>243690</v>
      </c>
      <c r="R9" s="5">
        <v>243750</v>
      </c>
    </row>
    <row r="10" spans="1:18" ht="24.75">
      <c r="A10" s="4">
        <v>2567</v>
      </c>
      <c r="B10" s="4" t="s">
        <v>133</v>
      </c>
      <c r="C10" s="4" t="s">
        <v>134</v>
      </c>
      <c r="D10" s="4" t="s">
        <v>135</v>
      </c>
      <c r="E10" s="4" t="s">
        <v>136</v>
      </c>
      <c r="F10" s="4" t="s">
        <v>53</v>
      </c>
      <c r="G10" s="9" t="s">
        <v>159</v>
      </c>
      <c r="H10" s="6">
        <v>271000</v>
      </c>
      <c r="I10" s="4" t="s">
        <v>138</v>
      </c>
      <c r="J10" s="7" t="s">
        <v>143</v>
      </c>
      <c r="K10" s="4" t="s">
        <v>140</v>
      </c>
      <c r="L10" s="6">
        <v>270206</v>
      </c>
      <c r="M10" s="6">
        <v>270206</v>
      </c>
      <c r="N10" s="12">
        <v>3571100170171</v>
      </c>
      <c r="O10" s="9" t="s">
        <v>147</v>
      </c>
      <c r="P10" s="4">
        <v>67039220781</v>
      </c>
      <c r="Q10" s="5">
        <v>243699</v>
      </c>
      <c r="R10" s="5">
        <v>243759</v>
      </c>
    </row>
    <row r="11" spans="1:18" ht="24.75">
      <c r="A11" s="4">
        <v>2567</v>
      </c>
      <c r="B11" s="4" t="s">
        <v>133</v>
      </c>
      <c r="C11" s="4" t="s">
        <v>134</v>
      </c>
      <c r="D11" s="4" t="s">
        <v>135</v>
      </c>
      <c r="E11" s="4" t="s">
        <v>136</v>
      </c>
      <c r="F11" s="4" t="s">
        <v>53</v>
      </c>
      <c r="G11" s="4" t="s">
        <v>152</v>
      </c>
      <c r="H11" s="6">
        <v>244000</v>
      </c>
      <c r="I11" s="4" t="s">
        <v>138</v>
      </c>
      <c r="J11" s="7" t="s">
        <v>143</v>
      </c>
      <c r="K11" s="4" t="s">
        <v>140</v>
      </c>
      <c r="L11" s="6">
        <v>235941</v>
      </c>
      <c r="M11" s="6">
        <v>235941</v>
      </c>
      <c r="N11" s="12">
        <v>573559002341</v>
      </c>
      <c r="O11" s="14" t="s">
        <v>141</v>
      </c>
      <c r="P11" s="15">
        <v>67039260130</v>
      </c>
      <c r="Q11" s="5">
        <v>243699</v>
      </c>
      <c r="R11" s="5">
        <v>243759</v>
      </c>
    </row>
    <row r="12" spans="2:18" ht="24.75">
      <c r="B12" s="4" t="s">
        <v>133</v>
      </c>
      <c r="C12" s="4" t="s">
        <v>134</v>
      </c>
      <c r="D12" s="4" t="s">
        <v>135</v>
      </c>
      <c r="E12" s="4" t="s">
        <v>136</v>
      </c>
      <c r="F12" s="4" t="s">
        <v>53</v>
      </c>
      <c r="G12" s="4" t="s">
        <v>153</v>
      </c>
      <c r="H12" s="6">
        <v>288000</v>
      </c>
      <c r="I12" s="4" t="s">
        <v>138</v>
      </c>
      <c r="J12" s="7" t="s">
        <v>154</v>
      </c>
      <c r="K12" s="4" t="s">
        <v>140</v>
      </c>
      <c r="L12" s="6">
        <v>285180</v>
      </c>
      <c r="M12" s="6">
        <v>285180</v>
      </c>
      <c r="N12" s="12">
        <v>573559002341</v>
      </c>
      <c r="O12" s="14" t="s">
        <v>141</v>
      </c>
      <c r="P12" s="16">
        <v>66119118811</v>
      </c>
      <c r="Q12" s="5">
        <v>243580</v>
      </c>
      <c r="R12" s="5">
        <v>243640</v>
      </c>
    </row>
    <row r="13" spans="1:18" ht="24.75">
      <c r="A13" s="4">
        <v>2567</v>
      </c>
      <c r="B13" s="4" t="s">
        <v>133</v>
      </c>
      <c r="C13" s="4" t="s">
        <v>134</v>
      </c>
      <c r="D13" s="4" t="s">
        <v>135</v>
      </c>
      <c r="E13" s="4" t="s">
        <v>136</v>
      </c>
      <c r="F13" s="4" t="s">
        <v>53</v>
      </c>
      <c r="G13" s="4" t="s">
        <v>155</v>
      </c>
      <c r="H13" s="6">
        <v>278000</v>
      </c>
      <c r="I13" s="4" t="s">
        <v>138</v>
      </c>
      <c r="J13" s="7" t="s">
        <v>154</v>
      </c>
      <c r="K13" s="4" t="s">
        <v>140</v>
      </c>
      <c r="L13" s="6">
        <v>273545</v>
      </c>
      <c r="M13" s="6">
        <v>273545</v>
      </c>
      <c r="N13" s="12">
        <v>573559002341</v>
      </c>
      <c r="O13" s="14" t="s">
        <v>141</v>
      </c>
      <c r="P13" s="16">
        <v>67019605674</v>
      </c>
      <c r="Q13" s="5">
        <v>243661</v>
      </c>
      <c r="R13" s="5">
        <v>243735</v>
      </c>
    </row>
    <row r="14" spans="1:18" ht="24.75">
      <c r="A14" s="4">
        <v>2567</v>
      </c>
      <c r="B14" s="4" t="s">
        <v>133</v>
      </c>
      <c r="C14" s="4" t="s">
        <v>134</v>
      </c>
      <c r="D14" s="4" t="s">
        <v>135</v>
      </c>
      <c r="E14" s="4" t="s">
        <v>136</v>
      </c>
      <c r="F14" s="4" t="s">
        <v>53</v>
      </c>
      <c r="G14" s="4" t="s">
        <v>156</v>
      </c>
      <c r="H14" s="6">
        <v>24000</v>
      </c>
      <c r="I14" s="4" t="s">
        <v>138</v>
      </c>
      <c r="J14" s="7" t="s">
        <v>154</v>
      </c>
      <c r="K14" s="4" t="s">
        <v>140</v>
      </c>
      <c r="L14" s="6">
        <v>23900</v>
      </c>
      <c r="M14" s="6">
        <v>23900</v>
      </c>
      <c r="N14" s="12">
        <v>3571100171509</v>
      </c>
      <c r="O14" s="4" t="s">
        <v>157</v>
      </c>
      <c r="P14" s="12">
        <v>67019354729</v>
      </c>
      <c r="Q14" s="5">
        <v>243641</v>
      </c>
      <c r="R14" s="5">
        <v>243656</v>
      </c>
    </row>
    <row r="15" spans="2:18" ht="24.75">
      <c r="B15" s="4" t="s">
        <v>133</v>
      </c>
      <c r="C15" s="4" t="s">
        <v>134</v>
      </c>
      <c r="D15" s="4" t="s">
        <v>135</v>
      </c>
      <c r="E15" s="4" t="s">
        <v>136</v>
      </c>
      <c r="F15" s="4" t="s">
        <v>53</v>
      </c>
      <c r="G15" s="4" t="s">
        <v>158</v>
      </c>
      <c r="H15" s="6">
        <v>32000</v>
      </c>
      <c r="I15" s="4" t="s">
        <v>138</v>
      </c>
      <c r="J15" s="7" t="s">
        <v>154</v>
      </c>
      <c r="K15" s="4" t="s">
        <v>140</v>
      </c>
      <c r="L15" s="6">
        <v>31900</v>
      </c>
      <c r="M15" s="6">
        <v>31900</v>
      </c>
      <c r="N15" s="12">
        <v>3571100171509</v>
      </c>
      <c r="O15" s="4" t="s">
        <v>157</v>
      </c>
      <c r="P15" s="4">
        <v>67029522384</v>
      </c>
      <c r="Q15" s="5">
        <v>243678</v>
      </c>
      <c r="R15" s="5">
        <v>243692</v>
      </c>
    </row>
    <row r="18" ht="24.75">
      <c r="O18" s="9"/>
    </row>
    <row r="20" ht="24.75">
      <c r="O20" s="9"/>
    </row>
    <row r="22" ht="24.75">
      <c r="O22" s="9"/>
    </row>
    <row r="24" ht="24.75">
      <c r="O24" s="9"/>
    </row>
    <row r="27" ht="24.75">
      <c r="A27" s="4">
        <v>2567</v>
      </c>
    </row>
    <row r="29" ht="24.75">
      <c r="A29" s="4">
        <v>2567</v>
      </c>
    </row>
  </sheetData>
  <sheetProtection/>
  <dataValidations count="1">
    <dataValidation type="list" allowBlank="1" showInputMessage="1" showErrorMessage="1" sqref="I2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2024-04-29T02:10:30Z</dcterms:modified>
  <cp:category/>
  <cp:version/>
  <cp:contentType/>
  <cp:contentStatus/>
</cp:coreProperties>
</file>