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0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<sst xmlns="http://schemas.openxmlformats.org/spreadsheetml/2006/main" count="275" uniqueCount="161">
  <si>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</si>
  <si>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</si>
  <si>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</si>
  <si>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</si>
  <si>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</si>
  <si>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</si>
  <si>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</si>
  <si>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</si>
  <si>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</si>
  <si>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</si>
  <si>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</si>
  <si>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</si>
  <si>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</si>
  <si>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</si>
  <si>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</si>
  <si>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</si>
  <si>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</si>
  <si>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</si>
  <si>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</si>
  <si>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</si>
  <si>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</si>
  <si>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</si>
  <si>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</si>
  <si>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</si>
  <si>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</si>
  <si>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</si>
  <si>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</si>
  <si>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</si>
  <si>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</si>
  <si>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</si>
  <si>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</si>
  <si>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</si>
  <si>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</si>
  <si>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</si>
  <si>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</si>
  <si>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</si>
  <si>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</si>
  <si>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</si>
  <si>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</si>
  <si>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</si>
  <si>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</si>
  <si>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</si>
  <si>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</si>
  <si>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</si>
  <si>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</si>
  <si>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</si>
  <si>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</si>
  <si>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</si>
  <si>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</si>
  <si>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</si>
  <si>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</si>
  <si>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</si>
  <si>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</si>
  <si>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</si>
  <si>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</si>
  <si>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</si>
  <si>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</si>
  <si>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</si>
  <si>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</si>
  <si>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</si>
  <si>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</si>
  <si>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</si>
  <si>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</si>
  <si>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</si>
  <si>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</si>
  <si>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</si>
  <si>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</si>
  <si>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</si>
  <si>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</si>
  <si>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</si>
  <si>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</si>
  <si>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</si>
  <si>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</si>
  <si>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</si>
  <si>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</si>
  <si>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</si>
  <si>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</si>
  <si>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</si>
  <si>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</si>
  <si>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</si>
  <si>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</si>
  <si>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</si>
  <si>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</si>
  <si>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</si>
  <si>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</si>
  <si>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</si>
  <si>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</si>
  <si>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</si>
  <si>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</si>
  <si>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</si>
  <si>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</si>
  <si>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</si>
  <si>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</si>
  <si>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</si>
  <si>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</si>
  <si>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</si>
  <si>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</si>
  <si>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</si>
  <si>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</si>
  <si>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</si>
  <si>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</si>
  <si>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</si>
  <si>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</si>
  <si>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</si>
  <si>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</si>
  <si>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</si>
  <si>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</si>
  <si>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</si>
  <si>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</si>
  <si>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</si>
  <si>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</si>
  <si>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</si>
  <si>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</si>
  <si>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</si>
  <si>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</si>
  <si>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</si>
  <si>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</si>
  <si>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</si>
  <si>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</si>
  <si>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</si>
  <si>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</si>
  <si>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</si>
  <si>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</si>
  <si>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</si>
  <si>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</si>
  <si>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</si>
  <si>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</si>
  <si>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</si>
  <si>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</si>
  <si>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</si>
  <si>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</si>
  <si>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</si>
  <si>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</si>
  <si>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</si>
  <si>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</si>
  <si>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องค์การบริหารส่วนตำบลแม่เจดีย์</t>
  </si>
  <si>
    <t>เวียงป่าเป้า</t>
  </si>
  <si>
    <t>โครงการก่อสร้างร่องระบายน้ำเสริมเหล็ก (ถนนสายหลักจุดที่ 2) บ้านแม่ขะจาน(สันลมจอย) หมู่ที่ 1</t>
  </si>
  <si>
    <t>พ.ร.บ. งบประมาณรายจ่าย</t>
  </si>
  <si>
    <t>เบิกจ่ายแล้ว</t>
  </si>
  <si>
    <t>วิธีเฉพาะเจาะจง</t>
  </si>
  <si>
    <t xml:space="preserve">  </t>
  </si>
  <si>
    <t>หจก.ณกมล พาณิชย์</t>
  </si>
  <si>
    <t>โครงการก่อสร้างถนนคอนกรีตเสริมเหล็ก (ซอย 10 )  บ้านป่าแงะ หมู่ที่ 5</t>
  </si>
  <si>
    <t xml:space="preserve">              ระหว่างดำเนินการ</t>
  </si>
  <si>
    <t>หจก.พงศภัคบุญเรือง</t>
  </si>
  <si>
    <t>โครงการก่อสร้างร่องระบายน้ำคอนกรีตเสริมเหล็กถนนสายหลักจุดที่ 2 บ้านสันมะนะ หมู่ที่ 6</t>
  </si>
  <si>
    <t>โครงการก่อสร้างถนนคอนกรีตเสริมเหล็ก (ซอย 1/2 ริมทุ่ง) บ้านสันมะนะ หมู่ที่ 6</t>
  </si>
  <si>
    <t>ร้านธงชัยพานิช</t>
  </si>
  <si>
    <t>โครงการก่อสร้างถนนคอนกรีตเสริมเหล็ก(ซอยหน้าบ้านนายขวัญชัย ยาวุฒิ) บ้านปางมะกาด หมู่ที่ 8</t>
  </si>
  <si>
    <t>โครงการก่อสร้างถนนคอนกรีตเสริมเหล็ก(ซอยหน้าบ้านนายนิคม แก้ววงค์ษา) บ้านปางมะกาด หมู่ที่ 8</t>
  </si>
  <si>
    <t>โครงการก่อสร้างถนนคอนกรีตเสริมเหล็ก(ซอยหน้าบ้านนายชูศักดิ์ ขัติยน) บ้านปางมะกาด หมู่ที่ 8</t>
  </si>
  <si>
    <t>โครงการก่อสร้างถนนคอนกรีตเสริมเหล็ก(ซอยหน้าบ้านนายสมเกียรติ กระทง) บ้านปางมะกาด หมู่ที่ 8</t>
  </si>
  <si>
    <t>โครงการก่อสร้างถนนคอนกรีตเสริมเหล็ก(ซอย 2) บ้านหนองบัว(สันป่าก่อ) หมู่ที่ 10</t>
  </si>
  <si>
    <t>โครงการก่อสร้างถนนคอนกรีตเสริมเหล็กสายม่อนวัดจากสามแยกห้วยน้ำกืนถึงแยกสำนักสงฆ์ บ้านห้วยน้ำกืน หมู่ที่ 13</t>
  </si>
  <si>
    <t>โครงการก่อสร้างร่องระบายน้ำคอนกรีตเสริมเหล็ก(ซอย 1) บ้านป่าซางพัฒนา หมู่ที่ 15</t>
  </si>
  <si>
    <t xml:space="preserve">              เบิกจ่ายแล้ว</t>
  </si>
  <si>
    <t>โครงการก่อสร้างร่องระบายน้ำคอนกรีตเสริมเหล็กภายในหมู่บ้าน จุดที่ 1 บ้านสาเจริญ หมู่ที่ 16</t>
  </si>
  <si>
    <t>เครื่องคอมฯโน๊ตบุ๊ค</t>
  </si>
  <si>
    <t>ร้านเอ็มเทค</t>
  </si>
  <si>
    <t>เครื่องคอมฯ แบบ 1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</si>
</sst>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1E]#,##0.00;\-#,##0.0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0.0"/>
    <numFmt numFmtId="193" formatCode="0.000"/>
    <numFmt numFmtId="194" formatCode="[$-41E]d\ mmmm\ yyyy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Niramit AS"/>
      <family val="0"/>
    </font>
    <font>
      <sz val="16"/>
      <name val="TH Niramit AS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Niramit AS"/>
      <family val="0"/>
    </font>
    <font>
      <sz val="16"/>
      <color indexed="9"/>
      <name val="TH Niramit AS"/>
      <family val="0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Niramit AS"/>
      <family val="0"/>
    </font>
    <font>
      <sz val="16"/>
      <color theme="0"/>
      <name val="TH Niramit AS"/>
      <family val="0"/>
    </font>
    <font>
      <sz val="16"/>
      <color theme="1"/>
      <name val="TH Niramit AS"/>
      <family val="0"/>
    </font>
    <font>
      <sz val="16"/>
      <color rgb="FF000000"/>
      <name val="TH Niramit A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14" fontId="46" fillId="0" borderId="0" xfId="0" applyNumberFormat="1" applyFont="1" applyAlignment="1">
      <alignment/>
    </xf>
    <xf numFmtId="43" fontId="46" fillId="0" borderId="0" xfId="38" applyFont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6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 applyProtection="1">
      <alignment vertical="top" wrapText="1"/>
      <protection locked="0"/>
    </xf>
    <xf numFmtId="1" fontId="46" fillId="0" borderId="0" xfId="0" applyNumberFormat="1" applyFont="1" applyAlignment="1">
      <alignment/>
    </xf>
    <xf numFmtId="187" fontId="2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7" fillId="0" borderId="0" xfId="0" applyNumberFormat="1" applyFont="1" applyAlignment="1">
      <alignment/>
    </xf>
    <xf numFmtId="0" fontId="46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F25">
      <selection activeCell="L14" sqref="L14"/>
    </sheetView>
  </sheetViews>
  <sheetFormatPr defaultColWidth="9.140625" defaultRowHeight="15"/>
  <cols>
    <col min="1" max="2" width="12.28125" style="4" customWidth="1"/>
    <col min="3" max="3" width="35.28125" style="4" bestFit="1" customWidth="1"/>
    <col min="4" max="4" width="12.00390625" style="4" customWidth="1"/>
    <col min="5" max="5" width="7.28125" style="4" customWidth="1"/>
    <col min="6" max="6" width="7.7109375" style="4" customWidth="1"/>
    <col min="7" max="7" width="14.57421875" style="4" customWidth="1"/>
    <col min="8" max="8" width="25.00390625" style="4" customWidth="1"/>
    <col min="9" max="9" width="21.28125" style="4" customWidth="1"/>
    <col min="10" max="10" width="27.421875" style="4" bestFit="1" customWidth="1"/>
    <col min="11" max="11" width="16.28125" style="4" customWidth="1"/>
    <col min="12" max="13" width="15.140625" style="4" customWidth="1"/>
    <col min="14" max="14" width="21.140625" style="4" bestFit="1" customWidth="1"/>
    <col min="15" max="15" width="23.8515625" style="4" customWidth="1"/>
    <col min="16" max="16" width="15.421875" style="4" customWidth="1"/>
    <col min="17" max="17" width="18.140625" style="4" customWidth="1"/>
    <col min="18" max="18" width="13.57421875" style="4" customWidth="1"/>
    <col min="19" max="16384" width="9.00390625" style="4" customWidth="1"/>
  </cols>
  <sheetData>
    <row r="1" spans="1:18" s="3" customFormat="1" ht="24.7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3" spans="1:18" ht="24.75">
      <c r="A3" s="4">
        <v>2567</v>
      </c>
      <c r="B3" s="4" t="s">
        <v>133</v>
      </c>
      <c r="C3" s="4" t="s">
        <v>134</v>
      </c>
      <c r="D3" s="4" t="s">
        <v>135</v>
      </c>
      <c r="E3" s="4" t="s">
        <v>136</v>
      </c>
      <c r="F3" s="4" t="s">
        <v>53</v>
      </c>
      <c r="G3" s="9" t="s">
        <v>137</v>
      </c>
      <c r="H3" s="13">
        <v>300000</v>
      </c>
      <c r="I3" s="11" t="s">
        <v>138</v>
      </c>
      <c r="J3" s="10" t="s">
        <v>139</v>
      </c>
      <c r="K3" s="4" t="s">
        <v>140</v>
      </c>
      <c r="L3" s="6">
        <v>298490</v>
      </c>
      <c r="M3" s="6">
        <v>298490</v>
      </c>
      <c r="N3" s="12">
        <v>573559002341</v>
      </c>
      <c r="O3" s="14" t="s">
        <v>142</v>
      </c>
      <c r="P3" s="17">
        <v>66119384060</v>
      </c>
      <c r="Q3" s="5">
        <v>243952</v>
      </c>
      <c r="R3" s="5">
        <v>243647</v>
      </c>
    </row>
    <row r="4" ht="24.75">
      <c r="O4" s="15" t="s">
        <v>141</v>
      </c>
    </row>
    <row r="5" spans="1:18" ht="24.75">
      <c r="A5" s="4">
        <v>2567</v>
      </c>
      <c r="B5" s="4" t="s">
        <v>133</v>
      </c>
      <c r="C5" s="4" t="s">
        <v>134</v>
      </c>
      <c r="D5" s="4" t="s">
        <v>135</v>
      </c>
      <c r="E5" s="4" t="s">
        <v>136</v>
      </c>
      <c r="F5" s="4" t="s">
        <v>53</v>
      </c>
      <c r="G5" s="4" t="s">
        <v>143</v>
      </c>
      <c r="H5" s="6">
        <v>110000</v>
      </c>
      <c r="I5" s="4" t="s">
        <v>138</v>
      </c>
      <c r="J5" s="7" t="s">
        <v>144</v>
      </c>
      <c r="K5" s="4" t="s">
        <v>140</v>
      </c>
      <c r="L5" s="8">
        <v>108776</v>
      </c>
      <c r="M5" s="6">
        <v>108776</v>
      </c>
      <c r="N5" s="12">
        <v>563553000533</v>
      </c>
      <c r="O5" s="9" t="s">
        <v>145</v>
      </c>
      <c r="P5" s="16">
        <v>67039220781</v>
      </c>
      <c r="Q5" s="5">
        <v>243699</v>
      </c>
      <c r="R5" s="5">
        <v>243760</v>
      </c>
    </row>
    <row r="6" ht="24.75">
      <c r="O6" s="9"/>
    </row>
    <row r="7" spans="1:18" ht="24.75">
      <c r="A7" s="4">
        <v>2567</v>
      </c>
      <c r="B7" s="4" t="s">
        <v>133</v>
      </c>
      <c r="C7" s="4" t="s">
        <v>134</v>
      </c>
      <c r="D7" s="4" t="s">
        <v>135</v>
      </c>
      <c r="E7" s="4" t="s">
        <v>136</v>
      </c>
      <c r="F7" s="4" t="s">
        <v>53</v>
      </c>
      <c r="G7" s="4" t="s">
        <v>146</v>
      </c>
      <c r="H7" s="6">
        <v>278000</v>
      </c>
      <c r="I7" s="4" t="s">
        <v>138</v>
      </c>
      <c r="J7" s="10" t="s">
        <v>139</v>
      </c>
      <c r="K7" s="4" t="s">
        <v>140</v>
      </c>
      <c r="L7" s="6">
        <v>273545</v>
      </c>
      <c r="M7" s="6">
        <v>273545</v>
      </c>
      <c r="N7" s="12">
        <v>563553000533</v>
      </c>
      <c r="O7" s="9" t="s">
        <v>145</v>
      </c>
      <c r="P7" s="16">
        <v>67029102889</v>
      </c>
      <c r="Q7" s="5">
        <v>243661</v>
      </c>
      <c r="R7" s="5">
        <v>243735</v>
      </c>
    </row>
    <row r="8" ht="24.75">
      <c r="O8" s="9"/>
    </row>
    <row r="9" spans="1:18" ht="24.75">
      <c r="A9" s="4">
        <v>2567</v>
      </c>
      <c r="B9" s="4" t="s">
        <v>133</v>
      </c>
      <c r="C9" s="4" t="s">
        <v>134</v>
      </c>
      <c r="D9" s="4" t="s">
        <v>135</v>
      </c>
      <c r="E9" s="4" t="s">
        <v>136</v>
      </c>
      <c r="F9" s="4" t="s">
        <v>53</v>
      </c>
      <c r="G9" s="4" t="s">
        <v>147</v>
      </c>
      <c r="H9" s="6">
        <v>146000</v>
      </c>
      <c r="I9" s="4" t="s">
        <v>138</v>
      </c>
      <c r="J9" s="7" t="s">
        <v>144</v>
      </c>
      <c r="K9" s="4" t="s">
        <v>140</v>
      </c>
      <c r="L9" s="6">
        <v>143228</v>
      </c>
      <c r="M9" s="6">
        <v>143228</v>
      </c>
      <c r="N9" s="12">
        <v>3571100170171</v>
      </c>
      <c r="O9" s="9" t="s">
        <v>148</v>
      </c>
      <c r="P9" s="17">
        <v>67039098113</v>
      </c>
      <c r="Q9" s="5">
        <v>243691</v>
      </c>
      <c r="R9" s="5">
        <v>243751</v>
      </c>
    </row>
    <row r="10" ht="24.75">
      <c r="O10" s="9"/>
    </row>
    <row r="11" spans="1:18" ht="24.75">
      <c r="A11" s="4">
        <v>2567</v>
      </c>
      <c r="B11" s="4" t="s">
        <v>133</v>
      </c>
      <c r="C11" s="4" t="s">
        <v>134</v>
      </c>
      <c r="D11" s="4" t="s">
        <v>135</v>
      </c>
      <c r="E11" s="4" t="s">
        <v>136</v>
      </c>
      <c r="F11" s="4" t="s">
        <v>53</v>
      </c>
      <c r="G11" s="4" t="s">
        <v>149</v>
      </c>
      <c r="H11" s="6">
        <v>67000</v>
      </c>
      <c r="I11" s="4" t="s">
        <v>138</v>
      </c>
      <c r="J11" s="7" t="s">
        <v>144</v>
      </c>
      <c r="K11" s="4" t="s">
        <v>140</v>
      </c>
      <c r="L11" s="6">
        <v>66685</v>
      </c>
      <c r="M11" s="6">
        <v>66685</v>
      </c>
      <c r="N11" s="12">
        <v>573559002341</v>
      </c>
      <c r="O11" s="14" t="s">
        <v>142</v>
      </c>
      <c r="P11" s="17">
        <v>67039002398</v>
      </c>
      <c r="Q11" s="5">
        <v>243690</v>
      </c>
      <c r="R11" s="5">
        <v>243750</v>
      </c>
    </row>
    <row r="12" ht="24.75">
      <c r="O12" s="9"/>
    </row>
    <row r="13" spans="1:18" ht="24.75">
      <c r="A13" s="4">
        <v>2567</v>
      </c>
      <c r="B13" s="4" t="s">
        <v>133</v>
      </c>
      <c r="C13" s="4" t="s">
        <v>134</v>
      </c>
      <c r="D13" s="4" t="s">
        <v>135</v>
      </c>
      <c r="E13" s="4" t="s">
        <v>136</v>
      </c>
      <c r="F13" s="4" t="s">
        <v>53</v>
      </c>
      <c r="G13" s="4" t="s">
        <v>150</v>
      </c>
      <c r="H13" s="6">
        <v>35900</v>
      </c>
      <c r="I13" s="4" t="s">
        <v>138</v>
      </c>
      <c r="J13" s="7" t="s">
        <v>144</v>
      </c>
      <c r="K13" s="4" t="s">
        <v>140</v>
      </c>
      <c r="L13" s="6">
        <v>33234</v>
      </c>
      <c r="M13" s="6">
        <v>33234</v>
      </c>
      <c r="N13" s="12">
        <v>573559002341</v>
      </c>
      <c r="O13" s="14" t="s">
        <v>142</v>
      </c>
      <c r="P13" s="4">
        <v>67029365423</v>
      </c>
      <c r="Q13" s="5">
        <v>243690</v>
      </c>
      <c r="R13" s="5">
        <v>243750</v>
      </c>
    </row>
    <row r="14" ht="24.75">
      <c r="O14" s="9"/>
    </row>
    <row r="15" spans="1:18" ht="24.75">
      <c r="A15" s="4">
        <v>2567</v>
      </c>
      <c r="B15" s="4" t="s">
        <v>133</v>
      </c>
      <c r="C15" s="4" t="s">
        <v>134</v>
      </c>
      <c r="D15" s="4" t="s">
        <v>135</v>
      </c>
      <c r="E15" s="4" t="s">
        <v>136</v>
      </c>
      <c r="F15" s="4" t="s">
        <v>53</v>
      </c>
      <c r="G15" s="4" t="s">
        <v>151</v>
      </c>
      <c r="H15" s="6">
        <v>48000</v>
      </c>
      <c r="I15" s="4" t="s">
        <v>138</v>
      </c>
      <c r="J15" s="7" t="s">
        <v>144</v>
      </c>
      <c r="K15" s="4" t="s">
        <v>140</v>
      </c>
      <c r="L15" s="6">
        <v>48000</v>
      </c>
      <c r="M15" s="6">
        <v>48000</v>
      </c>
      <c r="N15" s="12">
        <v>573559002341</v>
      </c>
      <c r="O15" s="14" t="s">
        <v>142</v>
      </c>
      <c r="P15" s="4">
        <v>67039004284</v>
      </c>
      <c r="Q15" s="5">
        <v>243690</v>
      </c>
      <c r="R15" s="5">
        <v>243750</v>
      </c>
    </row>
    <row r="17" spans="1:18" ht="24.75">
      <c r="A17" s="4">
        <v>2567</v>
      </c>
      <c r="B17" s="4" t="s">
        <v>133</v>
      </c>
      <c r="C17" s="4" t="s">
        <v>134</v>
      </c>
      <c r="D17" s="4" t="s">
        <v>135</v>
      </c>
      <c r="E17" s="4" t="s">
        <v>136</v>
      </c>
      <c r="F17" s="4" t="s">
        <v>53</v>
      </c>
      <c r="G17" s="4" t="s">
        <v>152</v>
      </c>
      <c r="H17" s="6">
        <v>71000</v>
      </c>
      <c r="I17" s="4" t="s">
        <v>138</v>
      </c>
      <c r="J17" s="7" t="s">
        <v>144</v>
      </c>
      <c r="K17" s="4" t="s">
        <v>140</v>
      </c>
      <c r="L17" s="6">
        <v>70852</v>
      </c>
      <c r="M17" s="6">
        <v>70852</v>
      </c>
      <c r="N17" s="12">
        <v>573559002341</v>
      </c>
      <c r="O17" s="14" t="s">
        <v>142</v>
      </c>
      <c r="P17" s="4">
        <v>67029509721</v>
      </c>
      <c r="Q17" s="5">
        <v>243690</v>
      </c>
      <c r="R17" s="5">
        <v>243750</v>
      </c>
    </row>
    <row r="18" ht="24.75">
      <c r="O18" s="9"/>
    </row>
    <row r="19" spans="1:18" ht="24.75">
      <c r="A19" s="4">
        <v>2567</v>
      </c>
      <c r="B19" s="4" t="s">
        <v>133</v>
      </c>
      <c r="C19" s="4" t="s">
        <v>134</v>
      </c>
      <c r="D19" s="4" t="s">
        <v>135</v>
      </c>
      <c r="E19" s="4" t="s">
        <v>136</v>
      </c>
      <c r="F19" s="4" t="s">
        <v>53</v>
      </c>
      <c r="G19" s="4" t="s">
        <v>153</v>
      </c>
      <c r="H19" s="6">
        <v>271000</v>
      </c>
      <c r="I19" s="4" t="s">
        <v>138</v>
      </c>
      <c r="J19" s="7" t="s">
        <v>144</v>
      </c>
      <c r="K19" s="4" t="s">
        <v>140</v>
      </c>
      <c r="L19" s="6">
        <v>270206</v>
      </c>
      <c r="M19" s="6">
        <v>270206</v>
      </c>
      <c r="N19" s="12">
        <v>3571100170171</v>
      </c>
      <c r="O19" s="9" t="s">
        <v>148</v>
      </c>
      <c r="P19" s="4">
        <v>67039220781</v>
      </c>
      <c r="Q19" s="5">
        <v>243699</v>
      </c>
      <c r="R19" s="5">
        <v>243759</v>
      </c>
    </row>
    <row r="20" ht="24.75">
      <c r="O20" s="9"/>
    </row>
    <row r="21" spans="1:18" ht="24.75">
      <c r="A21" s="4">
        <v>2567</v>
      </c>
      <c r="B21" s="4" t="s">
        <v>133</v>
      </c>
      <c r="C21" s="4" t="s">
        <v>134</v>
      </c>
      <c r="D21" s="4" t="s">
        <v>135</v>
      </c>
      <c r="E21" s="4" t="s">
        <v>136</v>
      </c>
      <c r="F21" s="4" t="s">
        <v>53</v>
      </c>
      <c r="G21" s="4" t="s">
        <v>154</v>
      </c>
      <c r="H21" s="6">
        <v>244000</v>
      </c>
      <c r="I21" s="4" t="s">
        <v>138</v>
      </c>
      <c r="J21" s="7" t="s">
        <v>144</v>
      </c>
      <c r="K21" s="4" t="s">
        <v>140</v>
      </c>
      <c r="L21" s="6">
        <v>235941</v>
      </c>
      <c r="M21" s="6">
        <v>235941</v>
      </c>
      <c r="N21" s="12">
        <v>573559002341</v>
      </c>
      <c r="O21" s="14" t="s">
        <v>142</v>
      </c>
      <c r="P21" s="16">
        <v>67039260130</v>
      </c>
      <c r="Q21" s="5">
        <v>243699</v>
      </c>
      <c r="R21" s="5">
        <v>243759</v>
      </c>
    </row>
    <row r="22" ht="24.75">
      <c r="O22" s="9"/>
    </row>
    <row r="23" spans="1:18" ht="24.75">
      <c r="A23" s="4">
        <v>2567</v>
      </c>
      <c r="B23" s="4" t="s">
        <v>133</v>
      </c>
      <c r="C23" s="4" t="s">
        <v>134</v>
      </c>
      <c r="D23" s="4" t="s">
        <v>135</v>
      </c>
      <c r="E23" s="4" t="s">
        <v>136</v>
      </c>
      <c r="F23" s="4" t="s">
        <v>53</v>
      </c>
      <c r="G23" s="4" t="s">
        <v>155</v>
      </c>
      <c r="H23" s="6">
        <v>288000</v>
      </c>
      <c r="I23" s="4" t="s">
        <v>138</v>
      </c>
      <c r="J23" s="7" t="s">
        <v>156</v>
      </c>
      <c r="K23" s="4" t="s">
        <v>140</v>
      </c>
      <c r="L23" s="6">
        <v>285180</v>
      </c>
      <c r="M23" s="6">
        <v>285180</v>
      </c>
      <c r="N23" s="12">
        <v>573559002341</v>
      </c>
      <c r="O23" s="14" t="s">
        <v>142</v>
      </c>
      <c r="P23" s="17">
        <v>66119118811</v>
      </c>
      <c r="Q23" s="5">
        <v>243580</v>
      </c>
      <c r="R23" s="5">
        <v>243640</v>
      </c>
    </row>
    <row r="24" ht="24.75">
      <c r="O24" s="9"/>
    </row>
    <row r="25" spans="1:18" ht="24.75">
      <c r="A25" s="4">
        <v>2567</v>
      </c>
      <c r="B25" s="4" t="s">
        <v>133</v>
      </c>
      <c r="C25" s="4" t="s">
        <v>134</v>
      </c>
      <c r="D25" s="4" t="s">
        <v>135</v>
      </c>
      <c r="E25" s="4" t="s">
        <v>136</v>
      </c>
      <c r="F25" s="4" t="s">
        <v>53</v>
      </c>
      <c r="G25" s="4" t="s">
        <v>157</v>
      </c>
      <c r="H25" s="6">
        <v>278000</v>
      </c>
      <c r="I25" s="4" t="s">
        <v>138</v>
      </c>
      <c r="J25" s="7" t="s">
        <v>156</v>
      </c>
      <c r="K25" s="4" t="s">
        <v>140</v>
      </c>
      <c r="L25" s="6">
        <v>273545</v>
      </c>
      <c r="M25" s="6">
        <v>273545</v>
      </c>
      <c r="N25" s="12">
        <v>573559002341</v>
      </c>
      <c r="O25" s="14" t="s">
        <v>142</v>
      </c>
      <c r="P25" s="17">
        <v>67019605674</v>
      </c>
      <c r="Q25" s="5">
        <v>243661</v>
      </c>
      <c r="R25" s="5">
        <v>243735</v>
      </c>
    </row>
    <row r="27" spans="1:18" ht="24.75">
      <c r="A27" s="4">
        <v>2567</v>
      </c>
      <c r="B27" s="4" t="s">
        <v>133</v>
      </c>
      <c r="C27" s="4" t="s">
        <v>134</v>
      </c>
      <c r="D27" s="4" t="s">
        <v>135</v>
      </c>
      <c r="E27" s="4" t="s">
        <v>136</v>
      </c>
      <c r="F27" s="4" t="s">
        <v>53</v>
      </c>
      <c r="G27" s="4" t="s">
        <v>158</v>
      </c>
      <c r="H27" s="6">
        <v>24000</v>
      </c>
      <c r="I27" s="4" t="s">
        <v>138</v>
      </c>
      <c r="J27" s="7" t="s">
        <v>156</v>
      </c>
      <c r="K27" s="4" t="s">
        <v>140</v>
      </c>
      <c r="L27" s="6">
        <v>23900</v>
      </c>
      <c r="M27" s="6">
        <v>23900</v>
      </c>
      <c r="N27" s="12">
        <v>3571100171509</v>
      </c>
      <c r="O27" s="4" t="s">
        <v>159</v>
      </c>
      <c r="P27" s="12">
        <v>67019354729</v>
      </c>
      <c r="Q27" s="5">
        <v>243641</v>
      </c>
      <c r="R27" s="5">
        <v>243656</v>
      </c>
    </row>
    <row r="29" spans="1:18" ht="24.75">
      <c r="A29" s="4">
        <v>2567</v>
      </c>
      <c r="B29" s="4" t="s">
        <v>133</v>
      </c>
      <c r="C29" s="4" t="s">
        <v>134</v>
      </c>
      <c r="D29" s="4" t="s">
        <v>135</v>
      </c>
      <c r="E29" s="4" t="s">
        <v>136</v>
      </c>
      <c r="F29" s="4" t="s">
        <v>53</v>
      </c>
      <c r="G29" s="4" t="s">
        <v>160</v>
      </c>
      <c r="H29" s="6">
        <v>32000</v>
      </c>
      <c r="I29" s="4" t="s">
        <v>138</v>
      </c>
      <c r="J29" s="7" t="s">
        <v>156</v>
      </c>
      <c r="K29" s="4" t="s">
        <v>140</v>
      </c>
      <c r="L29" s="6">
        <v>31900</v>
      </c>
      <c r="M29" s="6">
        <v>31900</v>
      </c>
      <c r="N29" s="12">
        <v>3571100171509</v>
      </c>
      <c r="O29" s="4" t="s">
        <v>159</v>
      </c>
      <c r="P29" s="4">
        <v>67029522384</v>
      </c>
      <c r="Q29" s="5">
        <v>243678</v>
      </c>
      <c r="R29" s="5">
        <v>243692</v>
      </c>
    </row>
  </sheetData>
  <sheetProtection/>
  <dataValidations count="3">
    <dataValidation type="list" allowBlank="1" showInputMessage="1" showErrorMessage="1" sqref="I2:I3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2024-04-24T07:18:00Z</dcterms:modified>
  <cp:category/>
  <cp:version/>
  <cp:contentType/>
  <cp:contentStatus/>
</cp:coreProperties>
</file>